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84185376\Desktop\Proceduri, documente\"/>
    </mc:Choice>
  </mc:AlternateContent>
  <bookViews>
    <workbookView xWindow="0" yWindow="0" windowWidth="23270" windowHeight="12350" tabRatio="702"/>
  </bookViews>
  <sheets>
    <sheet name="SPARE Application Form" sheetId="4" r:id="rId1"/>
  </sheets>
  <definedNames>
    <definedName name="Blagoevgrad">#REF!</definedName>
    <definedName name="Burgas">#REF!</definedName>
    <definedName name="Dobrich">#REF!</definedName>
    <definedName name="Gabrovo">#REF!</definedName>
    <definedName name="Haskovo">#REF!</definedName>
    <definedName name="Isperih">#REF!</definedName>
    <definedName name="Kardzhali">#REF!</definedName>
    <definedName name="Kubrat">#REF!</definedName>
    <definedName name="Kyustendil">#REF!</definedName>
    <definedName name="Lovech">#REF!</definedName>
    <definedName name="Loznitsa">#REF!</definedName>
    <definedName name="Montana">#REF!</definedName>
    <definedName name="Pazardzhik">#REF!</definedName>
    <definedName name="Pernik">#REF!</definedName>
    <definedName name="Pleven">#REF!</definedName>
    <definedName name="Plovdiv">#REF!</definedName>
    <definedName name="Razgrad">#REF!</definedName>
    <definedName name="Ruse">#REF!</definedName>
    <definedName name="Samuil">#REF!</definedName>
    <definedName name="Shumen">#REF!</definedName>
    <definedName name="Silistra">#REF!</definedName>
    <definedName name="Sliven">#REF!</definedName>
    <definedName name="Smolyan">#REF!</definedName>
    <definedName name="Sofia">#REF!</definedName>
    <definedName name="Sofia_City">#REF!</definedName>
    <definedName name="Stara_Zagora">#REF!</definedName>
    <definedName name="Targovishte">#REF!</definedName>
    <definedName name="Tsar_Kaloyan">#REF!</definedName>
    <definedName name="Varna">#REF!</definedName>
    <definedName name="Veliko_Tarnovo">#REF!</definedName>
    <definedName name="Vidin">#REF!</definedName>
    <definedName name="Vratsa">#REF!</definedName>
    <definedName name="Yambol">#REF!</definedName>
  </definedNames>
  <calcPr calcId="152511"/>
</workbook>
</file>

<file path=xl/calcChain.xml><?xml version="1.0" encoding="utf-8"?>
<calcChain xmlns="http://schemas.openxmlformats.org/spreadsheetml/2006/main">
  <c r="G6" i="4" l="1"/>
  <c r="C7" i="4" l="1"/>
  <c r="C6" i="4"/>
</calcChain>
</file>

<file path=xl/sharedStrings.xml><?xml version="1.0" encoding="utf-8"?>
<sst xmlns="http://schemas.openxmlformats.org/spreadsheetml/2006/main" count="55" uniqueCount="55">
  <si>
    <t>Application Date</t>
    <phoneticPr fontId="3" type="noConversion"/>
  </si>
  <si>
    <t>Item #</t>
    <phoneticPr fontId="3" type="noConversion"/>
  </si>
  <si>
    <t>Return Material Authorization (RMA) Request Form</t>
    <phoneticPr fontId="3" type="noConversion"/>
  </si>
  <si>
    <t>yes</t>
    <phoneticPr fontId="3" type="noConversion"/>
  </si>
  <si>
    <t>no</t>
    <phoneticPr fontId="3" type="noConversion"/>
  </si>
  <si>
    <r>
      <t>Qty</t>
    </r>
    <r>
      <rPr>
        <b/>
        <sz val="12"/>
        <color indexed="10"/>
        <rFont val="Arial"/>
        <family val="2"/>
      </rPr>
      <t>*</t>
    </r>
    <phoneticPr fontId="3" type="noConversion"/>
  </si>
  <si>
    <t>Serial No.(if applicable)</t>
  </si>
  <si>
    <r>
      <t>1. Customer Information</t>
    </r>
    <r>
      <rPr>
        <b/>
        <sz val="13"/>
        <color indexed="10"/>
        <rFont val="Arial"/>
        <family val="2"/>
      </rPr>
      <t>*</t>
    </r>
  </si>
  <si>
    <r>
      <t>E-mail</t>
    </r>
    <r>
      <rPr>
        <sz val="12"/>
        <color rgb="FFFF0000"/>
        <rFont val="Arial"/>
        <family val="2"/>
      </rPr>
      <t>*</t>
    </r>
  </si>
  <si>
    <r>
      <t>Applicant</t>
    </r>
    <r>
      <rPr>
        <sz val="12"/>
        <color rgb="FFFF0000"/>
        <rFont val="Arial"/>
        <family val="2"/>
      </rPr>
      <t>*</t>
    </r>
  </si>
  <si>
    <r>
      <t>Phone</t>
    </r>
    <r>
      <rPr>
        <sz val="12"/>
        <color rgb="FFFF0000"/>
        <rFont val="Arial"/>
        <family val="2"/>
      </rPr>
      <t>*</t>
    </r>
  </si>
  <si>
    <r>
      <t>Street Address</t>
    </r>
    <r>
      <rPr>
        <sz val="12"/>
        <color rgb="FFFF0000"/>
        <rFont val="Arial"/>
        <family val="2"/>
      </rPr>
      <t>*</t>
    </r>
  </si>
  <si>
    <r>
      <t>Part Number</t>
    </r>
    <r>
      <rPr>
        <b/>
        <sz val="12"/>
        <color rgb="FFFF0000"/>
        <rFont val="Arial"/>
        <family val="2"/>
      </rPr>
      <t xml:space="preserve">* </t>
    </r>
    <r>
      <rPr>
        <b/>
        <sz val="12"/>
        <rFont val="Arial"/>
        <family val="2"/>
      </rPr>
      <t xml:space="preserve">
</t>
    </r>
  </si>
  <si>
    <t>Contact Person*</t>
  </si>
  <si>
    <t>Province</t>
  </si>
  <si>
    <t>City</t>
  </si>
  <si>
    <t>zip code</t>
  </si>
  <si>
    <t>service type</t>
  </si>
  <si>
    <t>request remark(such as SLA,version)</t>
  </si>
  <si>
    <r>
      <t>2. 1  Ship To</t>
    </r>
    <r>
      <rPr>
        <b/>
        <sz val="13"/>
        <color indexed="10"/>
        <rFont val="Arial"/>
        <family val="2"/>
      </rPr>
      <t>*(if huawei deliver spare)</t>
    </r>
  </si>
  <si>
    <t>2.2 if customer pick up</t>
  </si>
  <si>
    <t>Location</t>
  </si>
  <si>
    <t>3  faulty return type</t>
  </si>
  <si>
    <t>customer send</t>
  </si>
  <si>
    <r>
      <t>2.delivery type</t>
    </r>
    <r>
      <rPr>
        <b/>
        <sz val="14"/>
        <color rgb="FFFF0000"/>
        <rFont val="Arial"/>
        <family val="2"/>
      </rPr>
      <t>*</t>
    </r>
  </si>
  <si>
    <t>4. detailed information of requested parts</t>
  </si>
  <si>
    <t>remark
(version, etc.)</t>
  </si>
  <si>
    <t>Company</t>
  </si>
  <si>
    <r>
      <t>Phone of consignee</t>
    </r>
    <r>
      <rPr>
        <sz val="12"/>
        <color rgb="FFFF0000"/>
        <rFont val="Arial"/>
        <family val="2"/>
      </rPr>
      <t>*</t>
    </r>
  </si>
  <si>
    <t>Email of consignee</t>
  </si>
  <si>
    <t>country of destination</t>
  </si>
  <si>
    <t>country of self pick</t>
  </si>
  <si>
    <t>Severity</t>
  </si>
  <si>
    <t>Critical</t>
  </si>
  <si>
    <t>Huawei Send</t>
  </si>
  <si>
    <t>Company Name</t>
    <phoneticPr fontId="3" type="noConversion"/>
  </si>
  <si>
    <t>United Kingdom</t>
  </si>
  <si>
    <t>London</t>
  </si>
  <si>
    <t>Advanced Replacement</t>
  </si>
  <si>
    <r>
      <t>Please help corfirm the information below</t>
    </r>
    <r>
      <rPr>
        <b/>
        <sz val="9"/>
        <color rgb="FFFF0000"/>
        <rFont val="Arial"/>
        <family val="2"/>
      </rPr>
      <t>**</t>
    </r>
  </si>
  <si>
    <t xml:space="preserve">1.If the above returned Bom Code have the function of saving data, please delete the datum saved in this Bom Code before return to HW or remove the storage medium,like HD,CF Card.  </t>
  </si>
  <si>
    <t xml:space="preserve"> Yes</t>
  </si>
  <si>
    <t xml:space="preserve"> No</t>
  </si>
  <si>
    <t xml:space="preserve">2. Customer agrees in advance that any data in the equipment, which are not deleted by customer voluntarily or involuntarily or due to the equipment malfunction, may be shared with Huawei HQ R&amp;D or the related departments if necessary for the purpose of troubleshooting or investigation. (The data in the equipment are used solely for the purpose of troubleshootinng and investigation and will be deleted or discarded affter use.)
</t>
  </si>
  <si>
    <t xml:space="preserve">            Agree</t>
  </si>
  <si>
    <t>Disagree</t>
  </si>
  <si>
    <t xml:space="preserve">3.  Huawei is not capable of identifying confidential data or personal data within customer's data but if personal data (any kind of data which can identify an individual) is found, they will be removed as much as possible before they are shared with HQ. 
</t>
  </si>
  <si>
    <t>Reasons for Repairing(Category No.):</t>
    <phoneticPr fontId="1" type="noConversion"/>
  </si>
  <si>
    <r>
      <t>Category No. includes the following 8 types:</t>
    </r>
    <r>
      <rPr>
        <sz val="10"/>
        <rFont val="Arial"/>
        <family val="2"/>
      </rPr>
      <t xml:space="preserve"> F001— wear  out damaged </t>
    </r>
    <r>
      <rPr>
        <sz val="10"/>
        <rFont val="宋体"/>
        <family val="3"/>
        <charset val="134"/>
      </rPr>
      <t>（◇</t>
    </r>
    <r>
      <rPr>
        <sz val="10"/>
        <rFont val="Arial"/>
        <family val="2"/>
      </rPr>
      <t xml:space="preserve">In warranty Period </t>
    </r>
    <r>
      <rPr>
        <sz val="10"/>
        <rFont val="宋体"/>
        <family val="3"/>
        <charset val="134"/>
      </rPr>
      <t>◇</t>
    </r>
    <r>
      <rPr>
        <sz val="10"/>
        <rFont val="Arial"/>
        <family val="2"/>
      </rPr>
      <t>Out of Warranty Period</t>
    </r>
    <r>
      <rPr>
        <sz val="10"/>
        <rFont val="宋体"/>
        <family val="3"/>
        <charset val="134"/>
      </rPr>
      <t>）</t>
    </r>
    <r>
      <rPr>
        <sz val="10"/>
        <rFont val="Arial"/>
        <family val="2"/>
      </rPr>
      <t>, F002—deployment damaged, F003—intransit damaged, F004</t>
    </r>
    <r>
      <rPr>
        <sz val="10"/>
        <rFont val="宋体"/>
        <family val="3"/>
        <charset val="134"/>
      </rPr>
      <t>－</t>
    </r>
    <r>
      <rPr>
        <sz val="10"/>
        <rFont val="Arial"/>
        <family val="2"/>
      </rPr>
      <t>Version  upgrade, F005</t>
    </r>
    <r>
      <rPr>
        <sz val="10"/>
        <rFont val="宋体"/>
        <family val="3"/>
        <charset val="134"/>
      </rPr>
      <t>－</t>
    </r>
    <r>
      <rPr>
        <sz val="10"/>
        <rFont val="Arial"/>
        <family val="2"/>
      </rPr>
      <t>batch  replace, F007</t>
    </r>
    <r>
      <rPr>
        <sz val="10"/>
        <rFont val="宋体"/>
        <family val="3"/>
        <charset val="134"/>
      </rPr>
      <t>－</t>
    </r>
    <r>
      <rPr>
        <sz val="10"/>
        <rFont val="Arial"/>
        <family val="2"/>
      </rPr>
      <t>overdue spare parts inspecting, F008—Others, F011</t>
    </r>
    <r>
      <rPr>
        <sz val="10"/>
        <rFont val="宋体"/>
        <family val="3"/>
        <charset val="134"/>
      </rPr>
      <t>－</t>
    </r>
    <r>
      <rPr>
        <sz val="10"/>
        <rFont val="Arial"/>
        <family val="2"/>
      </rPr>
      <t xml:space="preserve">running circumstance change </t>
    </r>
  </si>
  <si>
    <t xml:space="preserve">Notes: </t>
    <phoneticPr fontId="1" type="noConversion"/>
  </si>
  <si>
    <t>1.For optical boards returned, the optical interface should be covered with the safety cap.</t>
    <phoneticPr fontId="1" type="noConversion"/>
  </si>
  <si>
    <t>2.As usually the analysis board will not be returned to you , if you have any special requirements, pls let us know .</t>
    <phoneticPr fontId="1" type="noConversion"/>
  </si>
  <si>
    <t>3.One Fault Tag should be adapted one return category , such as RMA / Return / Analysis .</t>
    <phoneticPr fontId="1" type="noConversion"/>
  </si>
  <si>
    <r>
      <t>4.Please notice the mark "</t>
    </r>
    <r>
      <rPr>
        <b/>
        <sz val="10"/>
        <color indexed="10"/>
        <rFont val="Arial"/>
        <family val="2"/>
      </rPr>
      <t>*</t>
    </r>
    <r>
      <rPr>
        <b/>
        <sz val="10"/>
        <rFont val="Arial"/>
        <family val="2"/>
      </rPr>
      <t>" is the necessary content that you must fill in.</t>
    </r>
  </si>
  <si>
    <t xml:space="preserve"> Inverter Spare Virtual Customer</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</si>
</sst>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4]d\ mmmm\,\ yyyy;@"/>
  </numFmts>
  <fonts count="33">
    <font>
      <sz val="12"/>
      <name val="宋体"/>
      <charset val="134"/>
    </font>
    <font>
      <sz val="11"/>
      <color theme="1"/>
      <name val="Calibri"/>
      <family val="2"/>
      <scheme val="minor"/>
    </font>
    <font>
      <b/>
      <sz val="12"/>
      <name val="Arial"/>
      <family val="2"/>
    </font>
    <font>
      <sz val="9"/>
      <name val="宋体"/>
      <family val="3"/>
      <charset val="134"/>
    </font>
    <font>
      <sz val="10"/>
      <name val="Arial"/>
      <family val="2"/>
    </font>
    <font>
      <sz val="12"/>
      <name val="Arial"/>
      <family val="2"/>
    </font>
    <font>
      <sz val="11"/>
      <name val="Arial"/>
      <family val="2"/>
    </font>
    <font>
      <sz val="10"/>
      <color indexed="8"/>
      <name val="Arial"/>
      <family val="2"/>
    </font>
    <font>
      <b/>
      <sz val="11"/>
      <color indexed="8"/>
      <name val="Arial"/>
      <family val="2"/>
    </font>
    <font>
      <u/>
      <sz val="12"/>
      <color indexed="12"/>
      <name val="宋体"/>
      <family val="3"/>
      <charset val="134"/>
    </font>
    <font>
      <sz val="12"/>
      <color indexed="8"/>
      <name val="Arial"/>
      <family val="2"/>
    </font>
    <font>
      <b/>
      <sz val="14"/>
      <name val="Arial"/>
      <family val="2"/>
    </font>
    <font>
      <b/>
      <sz val="13"/>
      <color indexed="8"/>
      <name val="Arial"/>
      <family val="2"/>
    </font>
    <font>
      <b/>
      <sz val="12"/>
      <color indexed="10"/>
      <name val="Arial"/>
      <family val="2"/>
    </font>
    <font>
      <sz val="12"/>
      <name val="宋体"/>
      <family val="3"/>
      <charset val="134"/>
    </font>
    <font>
      <b/>
      <sz val="13"/>
      <color indexed="10"/>
      <name val="Arial"/>
      <family val="2"/>
    </font>
    <font>
      <sz val="12"/>
      <color theme="0"/>
      <name val="Arial"/>
      <family val="2"/>
    </font>
    <font>
      <sz val="10"/>
      <color theme="0"/>
      <name val="Arial"/>
      <family val="2"/>
    </font>
    <font>
      <sz val="12"/>
      <color rgb="FFFF0000"/>
      <name val="Arial"/>
      <family val="2"/>
    </font>
    <font>
      <b/>
      <sz val="12"/>
      <color rgb="FFFF0000"/>
      <name val="Arial"/>
      <family val="2"/>
    </font>
    <font>
      <b/>
      <sz val="28"/>
      <name val="Arial"/>
      <family val="2"/>
    </font>
    <font>
      <sz val="12"/>
      <name val="Times New Roman"/>
      <family val="1"/>
    </font>
    <font>
      <sz val="14"/>
      <color rgb="FF1F497D"/>
      <name val="Calibri"/>
      <family val="2"/>
    </font>
    <font>
      <b/>
      <u/>
      <sz val="20"/>
      <name val="Arial"/>
      <family val="2"/>
    </font>
    <font>
      <sz val="16"/>
      <name val="Arial"/>
      <family val="2"/>
    </font>
    <font>
      <b/>
      <sz val="14"/>
      <color rgb="FFFF0000"/>
      <name val="Arial"/>
      <family val="2"/>
    </font>
    <font>
      <b/>
      <sz val="9"/>
      <name val="arial"/>
      <family val="2"/>
    </font>
    <font>
      <b/>
      <sz val="9"/>
      <color rgb="FFFF0000"/>
      <name val="Arial"/>
      <family val="2"/>
    </font>
    <font>
      <sz val="9"/>
      <name val="Arial"/>
      <family val="2"/>
    </font>
    <font>
      <sz val="10"/>
      <color indexed="12"/>
      <name val="Arial"/>
      <family val="2"/>
    </font>
    <font>
      <sz val="10"/>
      <name val="宋体"/>
      <family val="3"/>
      <charset val="134"/>
    </font>
    <font>
      <b/>
      <sz val="10"/>
      <name val="Arial"/>
      <family val="2"/>
    </font>
    <font>
      <b/>
      <sz val="10"/>
      <color indexed="1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s>
  <borders count="27">
    <border>
      <left/>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14" fillId="0" borderId="0">
      <alignment vertical="center"/>
    </xf>
    <xf numFmtId="0" fontId="14" fillId="0" borderId="0">
      <alignment vertical="center"/>
    </xf>
  </cellStyleXfs>
  <cellXfs count="137">
    <xf numFmtId="0" fontId="0" fillId="0" borderId="0" xfId="0" applyAlignment="1">
      <alignment vertical="center"/>
    </xf>
    <xf numFmtId="0" fontId="5" fillId="0" borderId="0" xfId="0" applyFont="1" applyAlignment="1">
      <alignment horizontal="center" vertical="center"/>
    </xf>
    <xf numFmtId="0" fontId="5" fillId="0" borderId="0" xfId="0" applyFont="1" applyBorder="1"/>
    <xf numFmtId="0" fontId="5" fillId="0" borderId="0" xfId="0" applyFont="1"/>
    <xf numFmtId="49" fontId="5" fillId="0" borderId="0" xfId="0" applyNumberFormat="1" applyFont="1" applyAlignment="1">
      <alignment horizontal="center" vertical="center"/>
    </xf>
    <xf numFmtId="0" fontId="6" fillId="0" borderId="0" xfId="0" applyFont="1" applyBorder="1"/>
    <xf numFmtId="0" fontId="6" fillId="0" borderId="0" xfId="0" applyFont="1"/>
    <xf numFmtId="0" fontId="4" fillId="0" borderId="0" xfId="0" applyFont="1"/>
    <xf numFmtId="0" fontId="4" fillId="0" borderId="0" xfId="0" applyFont="1" applyBorder="1"/>
    <xf numFmtId="0" fontId="7" fillId="0" borderId="0" xfId="0" applyFont="1" applyBorder="1" applyAlignment="1">
      <alignment horizontal="left"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5" fillId="0" borderId="5" xfId="0" applyFont="1" applyBorder="1"/>
    <xf numFmtId="0" fontId="5" fillId="0" borderId="2" xfId="0" applyFont="1" applyBorder="1"/>
    <xf numFmtId="0" fontId="16" fillId="0" borderId="0" xfId="0" applyFont="1" applyAlignment="1">
      <alignment horizontal="center" vertical="center"/>
    </xf>
    <xf numFmtId="0" fontId="17" fillId="0" borderId="0" xfId="0" applyFont="1" applyAlignment="1">
      <alignment horizontal="center" vertical="center"/>
    </xf>
    <xf numFmtId="0" fontId="5" fillId="0" borderId="11" xfId="0" applyFont="1" applyBorder="1" applyAlignment="1">
      <alignment vertical="center"/>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3" borderId="11" xfId="0" applyFont="1" applyFill="1" applyBorder="1" applyAlignment="1">
      <alignment vertical="center"/>
    </xf>
    <xf numFmtId="0" fontId="5" fillId="2" borderId="11" xfId="0" applyFont="1" applyFill="1" applyBorder="1" applyAlignment="1">
      <alignment horizontal="center" vertical="center"/>
    </xf>
    <xf numFmtId="0" fontId="21" fillId="3" borderId="11" xfId="0" quotePrefix="1" applyFont="1" applyFill="1" applyBorder="1" applyAlignment="1">
      <alignment horizontal="center" vertical="center"/>
    </xf>
    <xf numFmtId="49" fontId="6" fillId="3" borderId="11" xfId="0" applyNumberFormat="1" applyFont="1" applyFill="1" applyBorder="1" applyAlignment="1">
      <alignment horizontal="center" vertical="center"/>
    </xf>
    <xf numFmtId="49" fontId="5" fillId="3" borderId="11" xfId="0" quotePrefix="1"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49" fontId="2" fillId="3" borderId="8"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2" fillId="3" borderId="12" xfId="0" applyFont="1" applyFill="1" applyBorder="1" applyAlignment="1">
      <alignment horizontal="center" vertical="center"/>
    </xf>
    <xf numFmtId="49" fontId="6" fillId="2" borderId="11" xfId="0" applyNumberFormat="1" applyFont="1" applyFill="1" applyBorder="1" applyAlignment="1">
      <alignment horizontal="center" vertical="center"/>
    </xf>
    <xf numFmtId="49" fontId="5" fillId="2" borderId="11" xfId="0" quotePrefix="1" applyNumberFormat="1" applyFont="1" applyFill="1" applyBorder="1" applyAlignment="1">
      <alignment horizontal="center" vertical="center"/>
    </xf>
    <xf numFmtId="0" fontId="8" fillId="0" borderId="6" xfId="0" applyFont="1" applyBorder="1" applyAlignment="1">
      <alignment vertical="center" wrapText="1"/>
    </xf>
    <xf numFmtId="0" fontId="8" fillId="0" borderId="10" xfId="0" applyFont="1" applyBorder="1" applyAlignment="1">
      <alignment vertical="center" wrapText="1"/>
    </xf>
    <xf numFmtId="0" fontId="5" fillId="2" borderId="9" xfId="0" quotePrefix="1" applyFont="1" applyFill="1" applyBorder="1" applyAlignment="1">
      <alignment horizontal="center" vertical="center" wrapText="1"/>
    </xf>
    <xf numFmtId="0" fontId="5" fillId="3" borderId="6" xfId="0" applyFont="1" applyFill="1" applyBorder="1" applyAlignment="1">
      <alignment vertical="center"/>
    </xf>
    <xf numFmtId="0" fontId="5" fillId="3"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8" fillId="4" borderId="19" xfId="3" applyFont="1" applyFill="1" applyBorder="1" applyAlignment="1">
      <alignment horizontal="center" vertical="center"/>
    </xf>
    <xf numFmtId="0" fontId="28" fillId="4" borderId="20" xfId="3" applyFont="1" applyFill="1" applyBorder="1" applyAlignment="1">
      <alignment horizontal="left" vertical="center"/>
    </xf>
    <xf numFmtId="0" fontId="28" fillId="4" borderId="19" xfId="3" applyFont="1" applyFill="1" applyBorder="1" applyAlignment="1">
      <alignment vertical="center"/>
    </xf>
    <xf numFmtId="0" fontId="28" fillId="4" borderId="20" xfId="3" applyFont="1" applyFill="1" applyBorder="1" applyAlignment="1">
      <alignment vertical="center"/>
    </xf>
    <xf numFmtId="0" fontId="4" fillId="0" borderId="16" xfId="0" applyFont="1" applyBorder="1" applyAlignment="1">
      <alignment horizontal="center" vertical="center"/>
    </xf>
    <xf numFmtId="0" fontId="4" fillId="0" borderId="16"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2" fillId="5" borderId="15" xfId="0" applyFont="1" applyFill="1" applyBorder="1" applyAlignment="1">
      <alignment vertical="center"/>
    </xf>
    <xf numFmtId="0" fontId="2" fillId="5" borderId="16" xfId="0" applyFont="1" applyFill="1" applyBorder="1" applyAlignment="1">
      <alignment vertical="center"/>
    </xf>
    <xf numFmtId="0" fontId="5" fillId="5" borderId="16" xfId="0" applyFont="1" applyFill="1" applyBorder="1" applyAlignment="1">
      <alignment vertical="center"/>
    </xf>
    <xf numFmtId="0" fontId="5" fillId="5" borderId="17" xfId="0" applyFont="1" applyFill="1" applyBorder="1" applyAlignment="1">
      <alignment vertical="center"/>
    </xf>
    <xf numFmtId="0" fontId="5" fillId="0" borderId="0" xfId="0" applyFont="1" applyBorder="1" applyAlignment="1">
      <alignment vertical="center"/>
    </xf>
    <xf numFmtId="0" fontId="31" fillId="5" borderId="23" xfId="0" applyFont="1" applyFill="1" applyBorder="1" applyAlignment="1">
      <alignment vertical="center"/>
    </xf>
    <xf numFmtId="0" fontId="31" fillId="5" borderId="0" xfId="0" applyFont="1" applyFill="1" applyBorder="1" applyAlignment="1">
      <alignment vertical="center"/>
    </xf>
    <xf numFmtId="0" fontId="4" fillId="5" borderId="0" xfId="0" applyFont="1" applyFill="1" applyBorder="1" applyAlignment="1">
      <alignment vertical="center"/>
    </xf>
    <xf numFmtId="0" fontId="4" fillId="5" borderId="24" xfId="0" applyFont="1" applyFill="1" applyBorder="1" applyAlignment="1">
      <alignment vertical="center"/>
    </xf>
    <xf numFmtId="0" fontId="4" fillId="0" borderId="0" xfId="0" applyFont="1" applyBorder="1" applyAlignment="1">
      <alignment vertical="center"/>
    </xf>
    <xf numFmtId="0" fontId="31" fillId="5" borderId="23" xfId="0" applyFont="1" applyFill="1" applyBorder="1" applyAlignment="1">
      <alignment horizontal="left" vertical="center"/>
    </xf>
    <xf numFmtId="0" fontId="31" fillId="5" borderId="25" xfId="0" applyFont="1" applyFill="1" applyBorder="1" applyAlignment="1">
      <alignment vertical="center"/>
    </xf>
    <xf numFmtId="0" fontId="31" fillId="5" borderId="22" xfId="0" applyFont="1" applyFill="1" applyBorder="1" applyAlignment="1">
      <alignment vertical="center"/>
    </xf>
    <xf numFmtId="0" fontId="5" fillId="5" borderId="22" xfId="0" applyFont="1" applyFill="1" applyBorder="1" applyAlignment="1">
      <alignment vertical="center"/>
    </xf>
    <xf numFmtId="0" fontId="5" fillId="5" borderId="26" xfId="0" applyFont="1" applyFill="1" applyBorder="1" applyAlignment="1">
      <alignment vertical="center"/>
    </xf>
    <xf numFmtId="49" fontId="21" fillId="2" borderId="11" xfId="0" quotePrefix="1" applyNumberFormat="1" applyFont="1" applyFill="1" applyBorder="1" applyAlignment="1">
      <alignment horizontal="center" vertical="center"/>
    </xf>
    <xf numFmtId="0" fontId="26" fillId="0" borderId="15" xfId="3" applyFont="1" applyFill="1" applyBorder="1" applyAlignment="1">
      <alignment horizontal="left" vertical="center"/>
    </xf>
    <xf numFmtId="0" fontId="28" fillId="0" borderId="16" xfId="3" applyFont="1" applyFill="1" applyBorder="1" applyAlignment="1">
      <alignment horizontal="left" vertical="center"/>
    </xf>
    <xf numFmtId="0" fontId="28" fillId="0" borderId="17" xfId="3" applyFont="1" applyFill="1" applyBorder="1" applyAlignment="1">
      <alignment horizontal="left" vertical="center"/>
    </xf>
    <xf numFmtId="0" fontId="28" fillId="2" borderId="18" xfId="3" applyFont="1" applyFill="1" applyBorder="1" applyAlignment="1">
      <alignment vertical="center" wrapText="1"/>
    </xf>
    <xf numFmtId="0" fontId="28" fillId="2" borderId="18" xfId="3" applyFont="1" applyFill="1" applyBorder="1" applyAlignment="1">
      <alignment horizontal="left" vertical="center" wrapText="1"/>
    </xf>
    <xf numFmtId="0" fontId="28" fillId="2" borderId="21" xfId="3" applyFont="1" applyFill="1" applyBorder="1" applyAlignment="1">
      <alignment horizontal="left" vertical="center" wrapText="1"/>
    </xf>
    <xf numFmtId="0" fontId="28" fillId="2" borderId="19" xfId="3" applyFont="1" applyFill="1" applyBorder="1" applyAlignment="1">
      <alignment horizontal="left" vertical="center" wrapText="1"/>
    </xf>
    <xf numFmtId="0" fontId="28" fillId="2" borderId="20" xfId="3" applyFont="1" applyFill="1" applyBorder="1" applyAlignment="1">
      <alignment horizontal="left" vertical="center" wrapText="1"/>
    </xf>
    <xf numFmtId="0" fontId="29" fillId="0" borderId="22" xfId="0" applyFont="1" applyBorder="1" applyAlignment="1">
      <alignment horizontal="left" vertical="center" wrapText="1"/>
    </xf>
    <xf numFmtId="0" fontId="4" fillId="0" borderId="22" xfId="0" applyFont="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2" fillId="0" borderId="11" xfId="0" applyFont="1" applyBorder="1" applyAlignment="1">
      <alignment horizontal="center" vertical="center"/>
    </xf>
    <xf numFmtId="0" fontId="23" fillId="2" borderId="11" xfId="0" applyFont="1" applyFill="1" applyBorder="1" applyAlignment="1">
      <alignment horizontal="center" vertical="center" wrapText="1"/>
    </xf>
    <xf numFmtId="49" fontId="5" fillId="3" borderId="9"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10" xfId="0" applyNumberFormat="1" applyFont="1" applyFill="1" applyBorder="1" applyAlignment="1">
      <alignment horizontal="center" vertical="center" wrapText="1"/>
    </xf>
    <xf numFmtId="0" fontId="5" fillId="2" borderId="9" xfId="0" quotePrefix="1" applyFont="1" applyFill="1" applyBorder="1" applyAlignment="1">
      <alignment horizontal="center" vertical="center" wrapText="1"/>
    </xf>
    <xf numFmtId="0" fontId="5" fillId="2" borderId="6" xfId="0" quotePrefix="1" applyFont="1" applyFill="1" applyBorder="1" applyAlignment="1">
      <alignment horizontal="center" vertical="center" wrapText="1"/>
    </xf>
    <xf numFmtId="0" fontId="5" fillId="2" borderId="10" xfId="0" quotePrefix="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4" xfId="0" applyFont="1" applyFill="1" applyBorder="1" applyAlignment="1">
      <alignment horizontal="center" vertical="center"/>
    </xf>
    <xf numFmtId="0" fontId="12" fillId="0" borderId="9" xfId="0" applyFont="1" applyBorder="1" applyAlignment="1">
      <alignment horizontal="left" vertical="center" wrapText="1"/>
    </xf>
    <xf numFmtId="0" fontId="12" fillId="0" borderId="6" xfId="0" applyFont="1" applyBorder="1" applyAlignment="1">
      <alignment horizontal="left" vertical="center" wrapText="1"/>
    </xf>
    <xf numFmtId="0" fontId="12"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0" fillId="0" borderId="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5" fillId="2" borderId="11" xfId="0" applyFont="1" applyFill="1" applyBorder="1" applyAlignment="1">
      <alignment horizontal="center" vertical="center"/>
    </xf>
    <xf numFmtId="49" fontId="5" fillId="2" borderId="11" xfId="0" quotePrefix="1"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164" fontId="10" fillId="2" borderId="11" xfId="0" quotePrefix="1" applyNumberFormat="1" applyFont="1" applyFill="1" applyBorder="1" applyAlignment="1">
      <alignment horizontal="center" vertical="center" wrapText="1"/>
    </xf>
    <xf numFmtId="164" fontId="10" fillId="2" borderId="11" xfId="0" applyNumberFormat="1" applyFont="1" applyFill="1" applyBorder="1" applyAlignment="1">
      <alignment horizontal="center" vertical="center" wrapText="1"/>
    </xf>
    <xf numFmtId="0" fontId="5" fillId="2" borderId="11" xfId="0" quotePrefix="1" applyFont="1" applyFill="1" applyBorder="1" applyAlignment="1">
      <alignment horizontal="center" vertical="center" wrapText="1"/>
    </xf>
    <xf numFmtId="0" fontId="5" fillId="3" borderId="11" xfId="0" applyFont="1" applyFill="1" applyBorder="1" applyAlignment="1">
      <alignment horizontal="center" vertical="center" wrapText="1"/>
    </xf>
    <xf numFmtId="0" fontId="9" fillId="2" borderId="11" xfId="1" applyFill="1" applyBorder="1" applyAlignment="1" applyProtection="1">
      <alignment horizontal="center" vertical="center" wrapText="1"/>
    </xf>
    <xf numFmtId="0" fontId="9" fillId="2" borderId="11" xfId="1" applyFont="1" applyFill="1" applyBorder="1" applyAlignment="1" applyProtection="1">
      <alignment horizontal="center" vertic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9" fillId="2" borderId="9" xfId="1" applyFill="1" applyBorder="1" applyAlignment="1" applyProtection="1">
      <alignment horizontal="center" vertical="center"/>
    </xf>
    <xf numFmtId="0" fontId="9" fillId="2" borderId="6" xfId="1" applyFill="1" applyBorder="1" applyAlignment="1" applyProtection="1">
      <alignment horizontal="center" vertical="center"/>
    </xf>
    <xf numFmtId="0" fontId="9" fillId="2" borderId="10" xfId="1" applyFill="1" applyBorder="1" applyAlignment="1" applyProtection="1">
      <alignment horizontal="center" vertical="center"/>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cellXfs>
  <cellStyles count="4">
    <cellStyle name="Hyperlink" xfId="1" builtinId="8"/>
    <cellStyle name="Normal" xfId="0" builtinId="0"/>
    <cellStyle name="Normal_Faulty Tag template" xfId="3"/>
    <cellStyle name="常规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225425</xdr:colOff>
      <xdr:row>0</xdr:row>
      <xdr:rowOff>168275</xdr:rowOff>
    </xdr:from>
    <xdr:to>
      <xdr:col>1</xdr:col>
      <xdr:colOff>301625</xdr:colOff>
      <xdr:row>1</xdr:row>
      <xdr:rowOff>358775</xdr:rowOff>
    </xdr:to>
    <xdr:pic>
      <xdr:nvPicPr>
        <xdr:cNvPr id="1098" name="图片 2" descr="HW_POS_RGB_Vertical"/>
        <xdr:cNvPicPr>
          <a:picLocks noChangeAspect="1" noChangeArrowheads="1"/>
        </xdr:cNvPicPr>
      </xdr:nvPicPr>
      <xdr:blipFill>
        <a:blip xmlns:r="http://schemas.openxmlformats.org/officeDocument/2006/relationships" r:embed="rId1" cstate="print"/>
        <a:srcRect/>
        <a:stretch>
          <a:fillRect/>
        </a:stretch>
      </xdr:blipFill>
      <xdr:spPr bwMode="auto">
        <a:xfrm>
          <a:off x="225425" y="168275"/>
          <a:ext cx="546100" cy="5207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10</xdr:col>
          <xdr:colOff>101600</xdr:colOff>
          <xdr:row>24</xdr:row>
          <xdr:rowOff>76200</xdr:rowOff>
        </xdr:from>
        <xdr:to>
          <xdr:col>10</xdr:col>
          <xdr:colOff>431800</xdr:colOff>
          <xdr:row>24</xdr:row>
          <xdr:rowOff>241300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546100</xdr:colOff>
          <xdr:row>24</xdr:row>
          <xdr:rowOff>76200</xdr:rowOff>
        </xdr:from>
        <xdr:to>
          <xdr:col>11</xdr:col>
          <xdr:colOff>1003300</xdr:colOff>
          <xdr:row>24</xdr:row>
          <xdr:rowOff>241300</xdr:rowOff>
        </xdr:to>
        <xdr:sp macro="" textlink="">
          <xdr:nvSpPr>
            <xdr:cNvPr id="1027" name="Check Box 3" hidden="1">
              <a:extLst>
                <a:ext uri="{63B3BB69-23CF-44E3-9099-C40C66FF867C}">
                  <a14:compatExt spid="_x0000_s1027"/>
                </a:ext>
                <a:ext uri="{FF2B5EF4-FFF2-40B4-BE49-F238E27FC236}">
                  <a16:creationId xmlns=""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25</xdr:row>
          <xdr:rowOff>177800</xdr:rowOff>
        </xdr:from>
        <xdr:to>
          <xdr:col>10</xdr:col>
          <xdr:colOff>304800</xdr:colOff>
          <xdr:row>25</xdr:row>
          <xdr:rowOff>355600</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546100</xdr:colOff>
          <xdr:row>25</xdr:row>
          <xdr:rowOff>177800</xdr:rowOff>
        </xdr:from>
        <xdr:to>
          <xdr:col>11</xdr:col>
          <xdr:colOff>882650</xdr:colOff>
          <xdr:row>25</xdr:row>
          <xdr:rowOff>355600</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5"/>
  <sheetViews>
    <sheetView showGridLines="0" tabSelected="1" zoomScale="70" zoomScaleNormal="70" workbookViewId="0">
      <selection activeCell="E21" sqref="E21:H21"/>
    </sheetView>
  </sheetViews>
  <sheetFormatPr defaultColWidth="9" defaultRowHeight="15.5"/>
  <cols>
    <col min="1" max="1" width="6.08203125" style="1" customWidth="1"/>
    <col min="2" max="2" width="19.58203125" style="4" customWidth="1"/>
    <col min="3" max="3" width="8.08203125" style="3" customWidth="1"/>
    <col min="4" max="4" width="27.08203125" style="3" customWidth="1"/>
    <col min="5" max="5" width="13.58203125" style="3" customWidth="1"/>
    <col min="6" max="6" width="17.5" style="3" customWidth="1"/>
    <col min="7" max="7" width="21.58203125" style="3" customWidth="1"/>
    <col min="8" max="8" width="12.5" style="3" customWidth="1"/>
    <col min="9" max="9" width="16.58203125" style="3" customWidth="1"/>
    <col min="10" max="10" width="15.6640625" style="3" customWidth="1"/>
    <col min="11" max="11" width="18.83203125" style="3" customWidth="1"/>
    <col min="12" max="12" width="15.58203125" style="2" customWidth="1"/>
    <col min="13" max="13" width="9" style="3"/>
    <col min="14" max="14" width="8.203125E-2" style="3" customWidth="1"/>
    <col min="15" max="16384" width="9" style="3"/>
  </cols>
  <sheetData>
    <row r="1" spans="1:12" s="2" customFormat="1" ht="26.25" customHeight="1">
      <c r="A1" s="17"/>
      <c r="B1" s="12"/>
      <c r="C1" s="18"/>
      <c r="D1" s="18"/>
      <c r="E1" s="18"/>
      <c r="F1" s="18"/>
      <c r="G1" s="18"/>
      <c r="H1" s="12"/>
      <c r="I1" s="12"/>
      <c r="J1" s="12"/>
      <c r="K1" s="13"/>
    </row>
    <row r="2" spans="1:12" s="2" customFormat="1" ht="45" customHeight="1">
      <c r="A2" s="102" t="s">
        <v>2</v>
      </c>
      <c r="B2" s="103"/>
      <c r="C2" s="103"/>
      <c r="D2" s="103"/>
      <c r="E2" s="103"/>
      <c r="F2" s="103"/>
      <c r="G2" s="103"/>
      <c r="H2" s="103"/>
      <c r="I2" s="103"/>
      <c r="J2" s="103"/>
      <c r="K2" s="104"/>
    </row>
    <row r="3" spans="1:12" s="2" customFormat="1" ht="13.5" customHeight="1" thickBot="1">
      <c r="A3" s="14"/>
      <c r="B3" s="15"/>
      <c r="C3" s="15"/>
      <c r="D3" s="15"/>
      <c r="E3" s="15"/>
      <c r="F3" s="15"/>
      <c r="G3" s="15"/>
      <c r="H3" s="15"/>
      <c r="I3" s="15"/>
      <c r="J3" s="15"/>
      <c r="K3" s="16"/>
    </row>
    <row r="4" spans="1:12" s="6" customFormat="1" ht="33.75" hidden="1" customHeight="1" thickBot="1">
      <c r="A4" s="117" t="s">
        <v>7</v>
      </c>
      <c r="B4" s="118"/>
      <c r="C4" s="118"/>
      <c r="D4" s="118"/>
      <c r="E4" s="118"/>
      <c r="F4" s="118"/>
      <c r="G4" s="118"/>
      <c r="H4" s="118"/>
      <c r="I4" s="118"/>
      <c r="J4" s="118"/>
      <c r="K4" s="119"/>
      <c r="L4" s="5"/>
    </row>
    <row r="5" spans="1:12" s="7" customFormat="1" ht="36" hidden="1" customHeight="1" thickBot="1">
      <c r="A5" s="115" t="s">
        <v>35</v>
      </c>
      <c r="B5" s="115"/>
      <c r="C5" s="105" t="s">
        <v>54</v>
      </c>
      <c r="D5" s="105"/>
      <c r="E5" s="105"/>
      <c r="F5" s="21" t="s">
        <v>0</v>
      </c>
      <c r="G5" s="109"/>
      <c r="H5" s="110"/>
      <c r="I5" s="110"/>
      <c r="J5" s="110"/>
      <c r="K5" s="110"/>
      <c r="L5" s="9"/>
    </row>
    <row r="6" spans="1:12" s="7" customFormat="1" ht="36" hidden="1" customHeight="1" thickBot="1">
      <c r="A6" s="115" t="s">
        <v>9</v>
      </c>
      <c r="B6" s="115"/>
      <c r="C6" s="108">
        <f>G13</f>
        <v>0</v>
      </c>
      <c r="D6" s="108"/>
      <c r="E6" s="108"/>
      <c r="F6" s="21" t="s">
        <v>8</v>
      </c>
      <c r="G6" s="113">
        <f>C16</f>
        <v>0</v>
      </c>
      <c r="H6" s="114"/>
      <c r="I6" s="114"/>
      <c r="J6" s="114"/>
      <c r="K6" s="114"/>
      <c r="L6" s="8"/>
    </row>
    <row r="7" spans="1:12" s="7" customFormat="1" ht="36" hidden="1" customHeight="1" thickBot="1">
      <c r="A7" s="115" t="s" ph="1">
        <v>10</v>
      </c>
      <c r="B7" s="115" ph="1"/>
      <c r="C7" s="111">
        <f>C14</f>
        <v>0</v>
      </c>
      <c r="D7" s="108"/>
      <c r="E7" s="108"/>
      <c r="F7" s="24"/>
      <c r="G7" s="112" ph="1"/>
      <c r="H7" s="112"/>
      <c r="I7" s="112"/>
      <c r="J7" s="112"/>
      <c r="K7" s="112"/>
      <c r="L7" s="8" ph="1"/>
    </row>
    <row r="8" spans="1:12" s="7" customFormat="1" ht="36" hidden="1" customHeight="1" thickBot="1">
      <c r="A8" s="81"/>
      <c r="B8" s="82"/>
      <c r="C8" s="40"/>
      <c r="D8" s="80"/>
      <c r="E8" s="80"/>
      <c r="F8" s="41"/>
      <c r="G8" s="42"/>
      <c r="H8" s="42"/>
      <c r="I8" s="42"/>
      <c r="J8" s="42"/>
      <c r="K8" s="43"/>
      <c r="L8" s="8"/>
    </row>
    <row r="9" spans="1:12" s="7" customFormat="1" ht="36" hidden="1" customHeight="1" thickBot="1">
      <c r="A9" s="83" t="s">
        <v>17</v>
      </c>
      <c r="B9" s="83"/>
      <c r="C9" s="84" t="s">
        <v>38</v>
      </c>
      <c r="D9" s="84"/>
      <c r="E9" s="84"/>
      <c r="F9" s="83" t="s">
        <v>18</v>
      </c>
      <c r="G9" s="83"/>
      <c r="H9" s="134"/>
      <c r="I9" s="135"/>
      <c r="J9" s="135"/>
      <c r="K9" s="136"/>
      <c r="L9" s="8"/>
    </row>
    <row r="10" spans="1:12" s="7" customFormat="1" ht="36" hidden="1" customHeight="1" thickBot="1">
      <c r="A10" s="78" t="s">
        <v>32</v>
      </c>
      <c r="B10" s="79"/>
      <c r="C10" s="78" t="s">
        <v>33</v>
      </c>
      <c r="D10" s="79"/>
      <c r="E10" s="38"/>
      <c r="F10" s="38"/>
      <c r="G10" s="38"/>
      <c r="H10" s="38"/>
      <c r="I10" s="38"/>
      <c r="J10" s="38"/>
      <c r="K10" s="39"/>
      <c r="L10" s="8"/>
    </row>
    <row r="11" spans="1:12" s="7" customFormat="1" ht="36" hidden="1" customHeight="1" thickBot="1">
      <c r="A11" s="130" t="s">
        <v>24</v>
      </c>
      <c r="B11" s="131"/>
      <c r="C11" s="132" t="s">
        <v>34</v>
      </c>
      <c r="D11" s="133"/>
      <c r="E11" s="81"/>
      <c r="F11" s="126"/>
      <c r="G11" s="126"/>
      <c r="H11" s="126"/>
      <c r="I11" s="126"/>
      <c r="J11" s="126"/>
      <c r="K11" s="82"/>
      <c r="L11" s="8"/>
    </row>
    <row r="12" spans="1:12" s="6" customFormat="1" ht="33.75" customHeight="1" thickBot="1">
      <c r="A12" s="120" t="s">
        <v>19</v>
      </c>
      <c r="B12" s="120"/>
      <c r="C12" s="120"/>
      <c r="D12" s="120"/>
      <c r="E12" s="120"/>
      <c r="F12" s="120"/>
      <c r="G12" s="120"/>
      <c r="H12" s="120"/>
      <c r="I12" s="120"/>
      <c r="J12" s="120"/>
      <c r="K12" s="120"/>
      <c r="L12" s="5" ph="1"/>
    </row>
    <row r="13" spans="1:12" s="7" customFormat="1" ht="36" customHeight="1" thickBot="1">
      <c r="A13" s="116" t="s">
        <v>27</v>
      </c>
      <c r="B13" s="116"/>
      <c r="C13" s="88"/>
      <c r="D13" s="89"/>
      <c r="E13" s="90"/>
      <c r="F13" s="24" t="s">
        <v>13</v>
      </c>
      <c r="G13" s="108"/>
      <c r="H13" s="105"/>
      <c r="I13" s="105"/>
      <c r="J13" s="105"/>
      <c r="K13" s="105"/>
      <c r="L13" s="8"/>
    </row>
    <row r="14" spans="1:12" s="7" customFormat="1" ht="36" customHeight="1" thickBot="1">
      <c r="A14" s="115" t="s">
        <v>28</v>
      </c>
      <c r="B14" s="115"/>
      <c r="C14" s="106"/>
      <c r="D14" s="107"/>
      <c r="E14" s="107"/>
      <c r="F14" s="24" t="s">
        <v>11</v>
      </c>
      <c r="G14" s="108"/>
      <c r="H14" s="105"/>
      <c r="I14" s="105"/>
      <c r="J14" s="105"/>
      <c r="K14" s="105"/>
      <c r="L14" s="8"/>
    </row>
    <row r="15" spans="1:12" s="7" customFormat="1" ht="36" customHeight="1" thickBot="1">
      <c r="A15" s="100" t="s">
        <v>30</v>
      </c>
      <c r="B15" s="101"/>
      <c r="C15" s="88"/>
      <c r="D15" s="89"/>
      <c r="E15" s="90"/>
      <c r="F15" s="21" t="s">
        <v>14</v>
      </c>
      <c r="G15" s="25"/>
      <c r="H15" s="30" t="s">
        <v>15</v>
      </c>
      <c r="I15" s="37"/>
      <c r="J15" s="30" t="s">
        <v>16</v>
      </c>
      <c r="K15" s="37"/>
    </row>
    <row r="16" spans="1:12" s="7" customFormat="1" ht="33" customHeight="1" thickBot="1">
      <c r="A16" s="100" t="s">
        <v>29</v>
      </c>
      <c r="B16" s="101"/>
      <c r="C16" s="127"/>
      <c r="D16" s="128"/>
      <c r="E16" s="129"/>
      <c r="F16" s="123"/>
      <c r="G16" s="125"/>
      <c r="H16" s="125"/>
      <c r="I16" s="125"/>
      <c r="J16" s="125"/>
      <c r="K16" s="124"/>
      <c r="L16" s="8"/>
    </row>
    <row r="17" spans="1:13" s="7" customFormat="1" ht="27.5" hidden="1" customHeight="1" thickBot="1">
      <c r="A17" s="121" t="s">
        <v>20</v>
      </c>
      <c r="B17" s="122"/>
      <c r="C17" s="115" t="s">
        <v>31</v>
      </c>
      <c r="D17" s="115"/>
      <c r="E17" s="25" t="s">
        <v>36</v>
      </c>
      <c r="F17" s="23" t="s">
        <v>21</v>
      </c>
      <c r="G17" s="25" t="s">
        <v>37</v>
      </c>
      <c r="H17" s="123"/>
      <c r="I17" s="125"/>
      <c r="J17" s="125"/>
      <c r="K17" s="124"/>
      <c r="L17" s="8"/>
    </row>
    <row r="18" spans="1:13" s="7" customFormat="1" ht="36" customHeight="1" thickBot="1">
      <c r="A18" s="121" t="s">
        <v>22</v>
      </c>
      <c r="B18" s="122"/>
      <c r="C18" s="123" t="s">
        <v>23</v>
      </c>
      <c r="D18" s="124"/>
      <c r="E18" s="123"/>
      <c r="F18" s="125"/>
      <c r="G18" s="125"/>
      <c r="H18" s="125"/>
      <c r="I18" s="125"/>
      <c r="J18" s="125"/>
      <c r="K18" s="124"/>
      <c r="L18" s="8"/>
    </row>
    <row r="19" spans="1:13" s="6" customFormat="1" ht="33.75" customHeight="1" thickBot="1">
      <c r="A19" s="97" t="s">
        <v>25</v>
      </c>
      <c r="B19" s="98"/>
      <c r="C19" s="98"/>
      <c r="D19" s="98"/>
      <c r="E19" s="98"/>
      <c r="F19" s="98"/>
      <c r="G19" s="98"/>
      <c r="H19" s="98"/>
      <c r="I19" s="98"/>
      <c r="J19" s="98"/>
      <c r="K19" s="99"/>
      <c r="L19" s="5"/>
    </row>
    <row r="20" spans="1:13" s="7" customFormat="1" ht="43.5" customHeight="1" thickBot="1">
      <c r="A20" s="31" t="s">
        <v>1</v>
      </c>
      <c r="B20" s="32" t="s">
        <v>12</v>
      </c>
      <c r="C20" s="33" t="s">
        <v>5</v>
      </c>
      <c r="D20" s="34" t="s">
        <v>6</v>
      </c>
      <c r="E20" s="94" t="s">
        <v>26</v>
      </c>
      <c r="F20" s="95"/>
      <c r="G20" s="95"/>
      <c r="H20" s="96"/>
      <c r="I20" s="35"/>
      <c r="J20" s="35"/>
      <c r="K20" s="35"/>
    </row>
    <row r="21" spans="1:13" s="1" customFormat="1" ht="57.75" customHeight="1" thickBot="1">
      <c r="A21" s="30">
        <v>1</v>
      </c>
      <c r="B21" s="67"/>
      <c r="C21" s="36"/>
      <c r="D21" s="37"/>
      <c r="E21" s="91"/>
      <c r="F21" s="92"/>
      <c r="G21" s="92"/>
      <c r="H21" s="93"/>
      <c r="I21" s="29"/>
      <c r="J21" s="29"/>
      <c r="K21" s="29"/>
      <c r="L21" s="8" ph="1"/>
    </row>
    <row r="22" spans="1:13" s="1" customFormat="1" ht="57.75" customHeight="1" thickBot="1">
      <c r="A22" s="30">
        <v>2</v>
      </c>
      <c r="B22" s="26" ph="1"/>
      <c r="C22" s="27"/>
      <c r="D22" s="28"/>
      <c r="E22" s="85"/>
      <c r="F22" s="86"/>
      <c r="G22" s="86"/>
      <c r="H22" s="87"/>
      <c r="I22" s="22"/>
      <c r="J22" s="22"/>
      <c r="K22" s="22"/>
      <c r="L22" s="19"/>
    </row>
    <row r="23" spans="1:13" s="10" customFormat="1" ht="57.75" customHeight="1" thickBot="1">
      <c r="A23" s="30">
        <v>3</v>
      </c>
      <c r="B23" s="26"/>
      <c r="C23" s="27"/>
      <c r="D23" s="28"/>
      <c r="E23" s="85"/>
      <c r="F23" s="86"/>
      <c r="G23" s="86"/>
      <c r="H23" s="87"/>
      <c r="I23" s="22"/>
      <c r="J23" s="22"/>
      <c r="K23" s="22"/>
    </row>
    <row r="24" spans="1:13" s="7" customFormat="1" ht="12.5">
      <c r="A24" s="68" t="s">
        <v>39</v>
      </c>
      <c r="B24" s="69"/>
      <c r="C24" s="69"/>
      <c r="D24" s="69"/>
      <c r="E24" s="69"/>
      <c r="F24" s="69"/>
      <c r="G24" s="69"/>
      <c r="H24" s="69"/>
      <c r="I24" s="69"/>
      <c r="J24" s="69"/>
      <c r="K24" s="69"/>
      <c r="L24" s="69"/>
      <c r="M24" s="70"/>
    </row>
    <row r="25" spans="1:13" s="7" customFormat="1" ht="38.4" customHeight="1">
      <c r="A25" s="71" t="s">
        <v>40</v>
      </c>
      <c r="B25" s="71"/>
      <c r="C25" s="71"/>
      <c r="D25" s="71"/>
      <c r="E25" s="71"/>
      <c r="F25" s="71"/>
      <c r="G25" s="71"/>
      <c r="H25" s="71"/>
      <c r="I25" s="71"/>
      <c r="J25" s="71"/>
      <c r="K25" s="44" t="s">
        <v>41</v>
      </c>
      <c r="L25" s="44"/>
      <c r="M25" s="45" t="s">
        <v>42</v>
      </c>
    </row>
    <row r="26" spans="1:13" s="7" customFormat="1" ht="40.25" customHeight="1">
      <c r="A26" s="72" t="s">
        <v>43</v>
      </c>
      <c r="B26" s="72"/>
      <c r="C26" s="72"/>
      <c r="D26" s="72"/>
      <c r="E26" s="72"/>
      <c r="F26" s="72"/>
      <c r="G26" s="72"/>
      <c r="H26" s="72"/>
      <c r="I26" s="72"/>
      <c r="J26" s="72"/>
      <c r="K26" s="46" t="s">
        <v>44</v>
      </c>
      <c r="L26" s="46"/>
      <c r="M26" s="47" t="s">
        <v>45</v>
      </c>
    </row>
    <row r="27" spans="1:13" s="7" customFormat="1" ht="38.4" customHeight="1">
      <c r="A27" s="73" t="s">
        <v>46</v>
      </c>
      <c r="B27" s="74"/>
      <c r="C27" s="74"/>
      <c r="D27" s="74"/>
      <c r="E27" s="74"/>
      <c r="F27" s="74"/>
      <c r="G27" s="74"/>
      <c r="H27" s="74"/>
      <c r="I27" s="74"/>
      <c r="J27" s="74"/>
      <c r="K27" s="74"/>
      <c r="L27" s="74"/>
      <c r="M27" s="75"/>
    </row>
    <row r="28" spans="1:13" s="7" customFormat="1">
      <c r="A28" s="48"/>
      <c r="B28" s="49"/>
      <c r="C28" s="49"/>
      <c r="D28" s="49"/>
      <c r="E28" s="49"/>
      <c r="F28" s="49"/>
      <c r="G28" s="49"/>
      <c r="H28" s="49"/>
      <c r="I28" s="50"/>
      <c r="J28" s="50"/>
      <c r="K28" s="50"/>
      <c r="L28" s="50"/>
      <c r="M28" s="50"/>
    </row>
    <row r="29" spans="1:13" s="7" customFormat="1" ht="12.5">
      <c r="A29" s="49" t="s">
        <v>47</v>
      </c>
      <c r="B29" s="49"/>
      <c r="C29" s="49"/>
      <c r="D29" s="49"/>
      <c r="E29" s="49"/>
      <c r="F29" s="49"/>
      <c r="G29" s="49"/>
      <c r="H29" s="49"/>
      <c r="I29" s="51"/>
      <c r="J29" s="51"/>
      <c r="K29" s="51"/>
      <c r="L29" s="51"/>
      <c r="M29" s="51"/>
    </row>
    <row r="30" spans="1:13" s="7" customFormat="1" ht="12.5">
      <c r="A30" s="76" t="s">
        <v>48</v>
      </c>
      <c r="B30" s="77"/>
      <c r="C30" s="77"/>
      <c r="D30" s="77"/>
      <c r="E30" s="77"/>
      <c r="F30" s="77"/>
      <c r="G30" s="77"/>
      <c r="H30" s="77"/>
      <c r="I30" s="51"/>
      <c r="J30" s="51"/>
      <c r="K30" s="51"/>
      <c r="L30" s="51"/>
      <c r="M30" s="51"/>
    </row>
    <row r="31" spans="1:13" s="7" customFormat="1">
      <c r="A31" s="52" t="s">
        <v>49</v>
      </c>
      <c r="B31" s="53"/>
      <c r="C31" s="54"/>
      <c r="D31" s="54"/>
      <c r="E31" s="54"/>
      <c r="F31" s="54"/>
      <c r="G31" s="54"/>
      <c r="H31" s="55"/>
      <c r="I31" s="56"/>
      <c r="J31" s="56"/>
      <c r="K31" s="56"/>
      <c r="L31" s="56"/>
      <c r="M31" s="56"/>
    </row>
    <row r="32" spans="1:13" s="7" customFormat="1" ht="13">
      <c r="A32" s="57" t="s">
        <v>50</v>
      </c>
      <c r="B32" s="58"/>
      <c r="C32" s="59"/>
      <c r="D32" s="59"/>
      <c r="E32" s="59"/>
      <c r="F32" s="59"/>
      <c r="G32" s="59"/>
      <c r="H32" s="60"/>
      <c r="I32" s="61"/>
      <c r="J32" s="61"/>
      <c r="K32" s="61"/>
      <c r="L32" s="61"/>
      <c r="M32" s="61"/>
    </row>
    <row r="33" spans="1:13" s="7" customFormat="1" ht="13">
      <c r="A33" s="57" t="s">
        <v>51</v>
      </c>
      <c r="B33" s="58"/>
      <c r="C33" s="59"/>
      <c r="D33" s="59"/>
      <c r="E33" s="59"/>
      <c r="F33" s="59"/>
      <c r="G33" s="59"/>
      <c r="H33" s="60"/>
      <c r="I33" s="61"/>
      <c r="J33" s="61"/>
      <c r="K33" s="61"/>
      <c r="L33" s="61"/>
      <c r="M33" s="61"/>
    </row>
    <row r="34" spans="1:13" s="7" customFormat="1" ht="13">
      <c r="A34" s="62" t="s">
        <v>52</v>
      </c>
      <c r="B34" s="59"/>
      <c r="C34" s="59"/>
      <c r="D34" s="59"/>
      <c r="E34" s="59"/>
      <c r="F34" s="59"/>
      <c r="G34" s="59"/>
      <c r="H34" s="60"/>
      <c r="I34" s="61"/>
      <c r="J34" s="61"/>
      <c r="K34" s="61"/>
      <c r="L34" s="61"/>
      <c r="M34" s="61"/>
    </row>
    <row r="35" spans="1:13" s="7" customFormat="1">
      <c r="A35" s="63" t="s">
        <v>53</v>
      </c>
      <c r="B35" s="64"/>
      <c r="C35" s="64"/>
      <c r="D35" s="64"/>
      <c r="E35" s="65"/>
      <c r="F35" s="65"/>
      <c r="G35" s="65"/>
      <c r="H35" s="66"/>
      <c r="I35" s="56"/>
      <c r="J35" s="56"/>
      <c r="K35" s="56"/>
      <c r="L35" s="56"/>
      <c r="M35" s="56"/>
    </row>
    <row r="36" spans="1:13" s="7" customFormat="1" ht="12.5">
      <c r="A36" s="10"/>
      <c r="B36" s="11"/>
      <c r="L36" s="8"/>
    </row>
    <row r="37" spans="1:13" s="7" customFormat="1" ht="12.5">
      <c r="A37" s="10"/>
      <c r="B37" s="11"/>
      <c r="L37" s="8"/>
    </row>
    <row r="38" spans="1:13" s="7" customFormat="1" ht="12.5">
      <c r="A38" s="10"/>
      <c r="B38" s="11"/>
      <c r="L38" s="8"/>
    </row>
    <row r="39" spans="1:13" s="7" customFormat="1" ht="12.5">
      <c r="A39" s="20" t="s">
        <v>3</v>
      </c>
      <c r="B39" s="11"/>
      <c r="L39" s="8"/>
    </row>
    <row r="40" spans="1:13" s="7" customFormat="1" ht="12.5">
      <c r="A40" s="20" t="s">
        <v>4</v>
      </c>
      <c r="B40" s="11"/>
      <c r="L40" s="8"/>
    </row>
    <row r="41" spans="1:13" s="7" customFormat="1" ht="12.5">
      <c r="A41" s="10"/>
      <c r="B41" s="11"/>
      <c r="L41" s="8"/>
    </row>
    <row r="42" spans="1:13" s="7" customFormat="1" ht="12.5">
      <c r="A42" s="10"/>
      <c r="B42" s="11"/>
      <c r="L42" s="8"/>
    </row>
    <row r="43" spans="1:13" s="7" customFormat="1" ht="12.5">
      <c r="A43" s="10"/>
      <c r="B43" s="11"/>
      <c r="L43" s="8"/>
    </row>
    <row r="44" spans="1:13" s="7" customFormat="1" ht="12.5">
      <c r="A44" s="10"/>
      <c r="B44" s="11"/>
      <c r="L44" s="8"/>
    </row>
    <row r="45" spans="1:13" s="7" customFormat="1" ht="12.5">
      <c r="A45" s="10"/>
      <c r="B45" s="11"/>
      <c r="L45" s="8"/>
    </row>
    <row r="46" spans="1:13" s="7" customFormat="1" ht="12.5">
      <c r="A46" s="10"/>
      <c r="B46" s="11"/>
      <c r="L46" s="8"/>
    </row>
    <row r="47" spans="1:13" s="7" customFormat="1" ht="12.5">
      <c r="A47" s="10"/>
      <c r="B47" s="11"/>
      <c r="L47" s="8"/>
    </row>
    <row r="48" spans="1:13" s="7" customFormat="1" ht="12.5">
      <c r="A48" s="10"/>
      <c r="B48" s="11"/>
      <c r="L48" s="8"/>
    </row>
    <row r="49" spans="1:12" s="7" customFormat="1" ht="12.5">
      <c r="A49" s="10"/>
      <c r="B49" s="11"/>
      <c r="L49" s="8"/>
    </row>
    <row r="50" spans="1:12" s="7" customFormat="1" ht="12.5">
      <c r="A50" s="10"/>
      <c r="B50" s="11"/>
      <c r="L50" s="8"/>
    </row>
    <row r="51" spans="1:12" s="7" customFormat="1" ht="12.5">
      <c r="A51" s="10"/>
      <c r="B51" s="11"/>
      <c r="L51" s="8"/>
    </row>
    <row r="52" spans="1:12" s="7" customFormat="1" ht="12.5">
      <c r="A52" s="10"/>
      <c r="B52" s="11"/>
      <c r="L52" s="8"/>
    </row>
    <row r="53" spans="1:12" s="7" customFormat="1" ht="12.5">
      <c r="A53" s="10"/>
      <c r="B53" s="11"/>
      <c r="L53" s="8"/>
    </row>
    <row r="54" spans="1:12" s="7" customFormat="1" ht="12.5">
      <c r="A54" s="10"/>
      <c r="B54" s="11"/>
      <c r="L54" s="8"/>
    </row>
    <row r="55" spans="1:12" s="7" customFormat="1" ht="12.5">
      <c r="A55" s="10"/>
      <c r="B55" s="11"/>
      <c r="L55" s="8"/>
    </row>
    <row r="56" spans="1:12" s="7" customFormat="1" ht="12.5">
      <c r="A56" s="10"/>
      <c r="B56" s="11"/>
      <c r="L56" s="8"/>
    </row>
    <row r="57" spans="1:12" s="7" customFormat="1" ht="12.5">
      <c r="A57" s="10"/>
      <c r="B57" s="11"/>
      <c r="L57" s="8"/>
    </row>
    <row r="58" spans="1:12" s="7" customFormat="1" ht="12.5">
      <c r="A58" s="10"/>
      <c r="B58" s="11"/>
      <c r="L58" s="8"/>
    </row>
    <row r="59" spans="1:12" s="7" customFormat="1" ht="12.5">
      <c r="A59" s="10"/>
      <c r="B59" s="11"/>
      <c r="L59" s="8"/>
    </row>
    <row r="60" spans="1:12" s="7" customFormat="1" ht="12.5">
      <c r="A60" s="10"/>
      <c r="B60" s="11"/>
      <c r="L60" s="8"/>
    </row>
    <row r="61" spans="1:12" s="7" customFormat="1" ht="12.5">
      <c r="A61" s="10"/>
      <c r="B61" s="11"/>
      <c r="L61" s="8"/>
    </row>
    <row r="62" spans="1:12" s="7" customFormat="1" ht="12.5">
      <c r="A62" s="10"/>
      <c r="B62" s="11"/>
      <c r="L62" s="8"/>
    </row>
    <row r="63" spans="1:12" s="7" customFormat="1" ht="12.5">
      <c r="A63" s="10"/>
      <c r="B63" s="11"/>
      <c r="L63" s="8"/>
    </row>
    <row r="64" spans="1:12" s="7" customFormat="1" ht="12.5">
      <c r="A64" s="10"/>
      <c r="B64" s="11"/>
      <c r="L64" s="8"/>
    </row>
    <row r="65" spans="1:12" s="7" customFormat="1" ht="12.5">
      <c r="A65" s="10"/>
      <c r="B65" s="11"/>
      <c r="L65" s="8"/>
    </row>
    <row r="66" spans="1:12" s="7" customFormat="1" ht="12.5">
      <c r="A66" s="10"/>
      <c r="B66" s="11"/>
      <c r="L66" s="8"/>
    </row>
    <row r="67" spans="1:12" s="7" customFormat="1" ht="12.5">
      <c r="A67" s="10"/>
      <c r="B67" s="11"/>
      <c r="L67" s="8"/>
    </row>
    <row r="68" spans="1:12" s="7" customFormat="1" ht="12.5">
      <c r="A68" s="10"/>
      <c r="B68" s="11"/>
      <c r="L68" s="8"/>
    </row>
    <row r="69" spans="1:12" s="7" customFormat="1" ht="12.5">
      <c r="A69" s="10"/>
      <c r="B69" s="11"/>
      <c r="L69" s="8"/>
    </row>
    <row r="70" spans="1:12" s="7" customFormat="1" ht="12.5">
      <c r="A70" s="10"/>
      <c r="B70" s="11"/>
      <c r="L70" s="8"/>
    </row>
    <row r="71" spans="1:12" s="7" customFormat="1" ht="12.5">
      <c r="A71" s="10"/>
      <c r="B71" s="11"/>
      <c r="L71" s="8"/>
    </row>
    <row r="72" spans="1:12" s="7" customFormat="1" ht="12.5">
      <c r="A72" s="10"/>
      <c r="B72" s="11"/>
      <c r="L72" s="8"/>
    </row>
    <row r="73" spans="1:12" s="7" customFormat="1" ht="12.5">
      <c r="A73" s="10"/>
      <c r="B73" s="11"/>
      <c r="L73" s="8"/>
    </row>
    <row r="74" spans="1:12" s="7" customFormat="1" ht="12.5">
      <c r="A74" s="10"/>
      <c r="B74" s="11"/>
      <c r="L74" s="8"/>
    </row>
    <row r="75" spans="1:12" s="7" customFormat="1" ht="12.5">
      <c r="A75" s="10"/>
      <c r="B75" s="11"/>
      <c r="L75" s="8"/>
    </row>
    <row r="76" spans="1:12" s="7" customFormat="1" ht="12.5">
      <c r="A76" s="10"/>
      <c r="B76" s="11"/>
      <c r="L76" s="8"/>
    </row>
    <row r="77" spans="1:12" s="7" customFormat="1" ht="12.5">
      <c r="A77" s="10"/>
      <c r="B77" s="11"/>
      <c r="L77" s="8"/>
    </row>
    <row r="78" spans="1:12" s="7" customFormat="1" ht="12.5">
      <c r="A78" s="10"/>
      <c r="B78" s="11"/>
      <c r="L78" s="8"/>
    </row>
    <row r="79" spans="1:12" s="7" customFormat="1" ht="12.5">
      <c r="A79" s="10"/>
      <c r="B79" s="11"/>
      <c r="L79" s="8"/>
    </row>
    <row r="80" spans="1:12" s="7" customFormat="1" ht="12.5">
      <c r="A80" s="10"/>
      <c r="B80" s="11"/>
      <c r="L80" s="8"/>
    </row>
    <row r="81" spans="1:12" s="7" customFormat="1" ht="12.5">
      <c r="A81" s="10"/>
      <c r="B81" s="11"/>
      <c r="L81" s="8"/>
    </row>
    <row r="82" spans="1:12" s="7" customFormat="1" ht="12.5">
      <c r="A82" s="10"/>
      <c r="B82" s="11"/>
      <c r="L82" s="8"/>
    </row>
    <row r="83" spans="1:12" s="7" customFormat="1" ht="12.5">
      <c r="A83" s="10"/>
      <c r="B83" s="11"/>
      <c r="L83" s="8"/>
    </row>
    <row r="84" spans="1:12" s="7" customFormat="1" ht="12.5">
      <c r="A84" s="10"/>
      <c r="B84" s="11"/>
      <c r="L84" s="8"/>
    </row>
    <row r="85" spans="1:12" s="7" customFormat="1" ht="12.5">
      <c r="A85" s="10"/>
      <c r="B85" s="11"/>
      <c r="L85" s="8"/>
    </row>
    <row r="86" spans="1:12" s="7" customFormat="1" ht="12.5">
      <c r="A86" s="10"/>
      <c r="B86" s="11"/>
      <c r="L86" s="8"/>
    </row>
    <row r="87" spans="1:12" s="7" customFormat="1" ht="12.5">
      <c r="A87" s="10"/>
      <c r="B87" s="11"/>
      <c r="L87" s="8"/>
    </row>
    <row r="88" spans="1:12" s="7" customFormat="1" ht="12.5">
      <c r="A88" s="10"/>
      <c r="B88" s="11"/>
      <c r="L88" s="8"/>
    </row>
    <row r="89" spans="1:12" s="7" customFormat="1" ht="12.5">
      <c r="A89" s="10"/>
      <c r="B89" s="11"/>
      <c r="L89" s="8"/>
    </row>
    <row r="90" spans="1:12" s="7" customFormat="1" ht="12.5">
      <c r="A90" s="10"/>
      <c r="B90" s="11"/>
      <c r="L90" s="8"/>
    </row>
    <row r="91" spans="1:12" s="7" customFormat="1" ht="12.5">
      <c r="A91" s="10"/>
      <c r="B91" s="11"/>
      <c r="L91" s="8"/>
    </row>
    <row r="92" spans="1:12" s="7" customFormat="1" ht="12.5">
      <c r="A92" s="10"/>
      <c r="B92" s="11"/>
      <c r="L92" s="8"/>
    </row>
    <row r="93" spans="1:12" s="7" customFormat="1" ht="12.5">
      <c r="A93" s="10"/>
      <c r="B93" s="11"/>
      <c r="L93" s="8"/>
    </row>
    <row r="94" spans="1:12" s="7" customFormat="1" ht="12.5">
      <c r="A94" s="10"/>
      <c r="B94" s="11"/>
      <c r="L94" s="8"/>
    </row>
    <row r="95" spans="1:12">
      <c r="A95" s="10"/>
      <c r="B95" s="11"/>
      <c r="C95" s="7"/>
      <c r="D95" s="7"/>
      <c r="E95" s="7"/>
      <c r="F95" s="7"/>
      <c r="G95" s="7"/>
      <c r="H95" s="7"/>
      <c r="I95" s="7"/>
      <c r="J95" s="7"/>
      <c r="K95" s="7"/>
    </row>
  </sheetData>
  <protectedRanges>
    <protectedRange sqref="L5 A24 A6:A8 A12:K12 C17 A4:K4 C24:K24 F5:F8 F13:F15 A13:A18 A11 F11" name="区域1"/>
    <protectedRange sqref="B38:B39 B24:B32 A21:A23" name="区域2"/>
    <protectedRange sqref="B10" name="区域2_3"/>
    <protectedRange sqref="I23" name="区域2_1_2"/>
    <protectedRange sqref="J23" name="区域2_2_2"/>
    <protectedRange sqref="C16:K16 E17:K17 C18:K18" name="区域1_10"/>
    <protectedRange sqref="I21:I22" name="区域2_1_3"/>
    <protectedRange sqref="J21:J22 D21:H23" name="区域2_2_3"/>
    <protectedRange sqref="B21:B23" name="区域2_5_3"/>
    <protectedRange sqref="C21:C23" name="区域2_6_4"/>
    <protectedRange sqref="E5:E8 C5:C8 E11 E13:E15 C13:C15" name="区域1_5"/>
    <protectedRange sqref="K6:K8 G5:J8 G11:K11" name="区域1_6"/>
    <protectedRange sqref="G13:K14 G15:M15" name="区域1_8"/>
  </protectedRanges>
  <dataConsolidate/>
  <mergeCells count="50">
    <mergeCell ref="A4:K4"/>
    <mergeCell ref="A7:B7"/>
    <mergeCell ref="A12:K12"/>
    <mergeCell ref="A18:B18"/>
    <mergeCell ref="C18:D18"/>
    <mergeCell ref="E18:K18"/>
    <mergeCell ref="E11:K11"/>
    <mergeCell ref="H17:K17"/>
    <mergeCell ref="C16:E16"/>
    <mergeCell ref="F16:K16"/>
    <mergeCell ref="A11:B11"/>
    <mergeCell ref="A17:B17"/>
    <mergeCell ref="C11:D11"/>
    <mergeCell ref="C17:D17"/>
    <mergeCell ref="A15:B15"/>
    <mergeCell ref="H9:K9"/>
    <mergeCell ref="A2:K2"/>
    <mergeCell ref="C5:E5"/>
    <mergeCell ref="C14:E14"/>
    <mergeCell ref="C13:E13"/>
    <mergeCell ref="C6:E6"/>
    <mergeCell ref="G14:K14"/>
    <mergeCell ref="G13:K13"/>
    <mergeCell ref="G5:K5"/>
    <mergeCell ref="C7:E7"/>
    <mergeCell ref="G7:K7"/>
    <mergeCell ref="G6:K6"/>
    <mergeCell ref="A5:B5"/>
    <mergeCell ref="A6:B6"/>
    <mergeCell ref="A14:B14"/>
    <mergeCell ref="A13:B13"/>
    <mergeCell ref="F9:G9"/>
    <mergeCell ref="E22:H22"/>
    <mergeCell ref="E23:H23"/>
    <mergeCell ref="C15:E15"/>
    <mergeCell ref="E21:H21"/>
    <mergeCell ref="E20:H20"/>
    <mergeCell ref="A19:K19"/>
    <mergeCell ref="A16:B16"/>
    <mergeCell ref="A10:B10"/>
    <mergeCell ref="C10:D10"/>
    <mergeCell ref="D8:E8"/>
    <mergeCell ref="A8:B8"/>
    <mergeCell ref="A9:B9"/>
    <mergeCell ref="C9:E9"/>
    <mergeCell ref="A24:M24"/>
    <mergeCell ref="A25:J25"/>
    <mergeCell ref="A26:J26"/>
    <mergeCell ref="A27:M27"/>
    <mergeCell ref="A30:H30"/>
  </mergeCells>
  <phoneticPr fontId="3" type="noConversion"/>
  <dataValidations count="3">
    <dataValidation type="list" allowBlank="1" showInputMessage="1" showErrorMessage="1" sqref="C9:E9">
      <formula1>#REF!</formula1>
    </dataValidation>
    <dataValidation type="list" allowBlank="1" showInputMessage="1" showErrorMessage="1" sqref="C11:D11">
      <formula1>#REF!</formula1>
    </dataValidation>
    <dataValidation type="list" allowBlank="1" showInputMessage="1" showErrorMessage="1" sqref="C10:D10">
      <formula1>#REF!</formula1>
    </dataValidation>
  </dataValidations>
  <pageMargins left="0.21" right="0.15748031496062992" top="0.73" bottom="0.15748031496062992" header="0.41" footer="0.15748031496062992"/>
  <pageSetup paperSize="9" scale="4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10</xdr:col>
                    <xdr:colOff>101600</xdr:colOff>
                    <xdr:row>24</xdr:row>
                    <xdr:rowOff>76200</xdr:rowOff>
                  </from>
                  <to>
                    <xdr:col>10</xdr:col>
                    <xdr:colOff>431800</xdr:colOff>
                    <xdr:row>24</xdr:row>
                    <xdr:rowOff>241300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546100</xdr:colOff>
                    <xdr:row>24</xdr:row>
                    <xdr:rowOff>76200</xdr:rowOff>
                  </from>
                  <to>
                    <xdr:col>11</xdr:col>
                    <xdr:colOff>1003300</xdr:colOff>
                    <xdr:row>24</xdr:row>
                    <xdr:rowOff>241300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10</xdr:col>
                    <xdr:colOff>101600</xdr:colOff>
                    <xdr:row>25</xdr:row>
                    <xdr:rowOff>177800</xdr:rowOff>
                  </from>
                  <to>
                    <xdr:col>10</xdr:col>
                    <xdr:colOff>304800</xdr:colOff>
                    <xdr:row>25</xdr:row>
                    <xdr:rowOff>355600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11</xdr:col>
                    <xdr:colOff>546100</xdr:colOff>
                    <xdr:row>25</xdr:row>
                    <xdr:rowOff>177800</xdr:rowOff>
                  </from>
                  <to>
                    <xdr:col>11</xdr:col>
                    <xdr:colOff>882650</xdr:colOff>
                    <xdr:row>25</xdr:row>
                    <xdr:rowOff>355600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SPARE Application Form</vt:lpstr>
    </vt:vector>
  </TitlesOfParts>
  <Company>Huawei Technologies Co.,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l87744</dc:creator>
  <cp:lastModifiedBy>Iuliana Marin</cp:lastModifiedBy>
  <cp:lastPrinted>2016-07-08T06:22:48Z</cp:lastPrinted>
  <dcterms:created xsi:type="dcterms:W3CDTF">2006-03-08T09:14:44Z</dcterms:created>
  <dcterms:modified xsi:type="dcterms:W3CDTF">2021-04-05T12:32:19Z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(3)pMpwlWYLA8+y98eXBkeRmZDO9NLi8hxDZBm3cBUYOnRtX7q4NfkoqXonctRZY6g9HKh29FYT_x000d_
KD6x2Kj1nXlzcWmcUAbR1MEBuuQ0sPEu7kV71xtdECRkj7WNBVXEMb82vnHUBLTmQHFffi7P_x000d_
nX6G7qyi3dgSuE0iaYBEfXD1hSRqupqUqhnFfFiDPxpe43zNIS4Y4ujchqGrkOVW6Q5CWTMw_x000d_
DI5e4EPi5Bwc6+dkY9</vt:lpwstr>
  </property>
  <property fmtid="{D5CDD505-2E9C-101B-9397-08002B2CF9AE}" pid="3" name="_ms_pID_7253431">
    <vt:lpwstr>wvmfgg3KnjGZ7lVVdG1L7oFRirttsaRMcKYjnwvvR0cqZ6cEKQzRnY_x000d_
qZhQYH098bpRPT2sBu/MTUl1Mw6y92qXfMHaNdHjXJRrAnQKfJROVOLF4nKk7kxR7isFCHNh_x000d_
HphTRhveViPMDgQaUnC5dZYoLIfTznsEMlD5BVo+JgB5qoQBRjwmUQ6aHdk2BuvH/sRbtJLb_x000d_
sIM0iFNSQlEgoRiRN4XeMpz6NhMXa82G5RNm</vt:lpwstr>
  </property>
  <property fmtid="{D5CDD505-2E9C-101B-9397-08002B2CF9AE}" pid="4" name="_ms_pID_7253432">
    <vt:lpwstr>kLSBMZcmHWaPQVGI91eF5HxzVDyxGY9fu8dW_x000d_
vz6lJAD/wNOye5plgNL7p+HPuTd0LDLsepejNHEITbj6SJ+dpHyKnjTwUgxYRmkfj8J/922U_x000d_
oUjqAWADT3qLyiT3nI1gCd6XGryjxHgTP0lrC3jpnOw9fbfp3Y806HGCRfjjgoWPPK93Scqq_x000d_
Ju4UxPRyRtsS1g==</vt:lpwstr>
  </property>
  <property fmtid="{D5CDD505-2E9C-101B-9397-08002B2CF9AE}" pid="5" name="_new_ms_pID_72543">
    <vt:lpwstr>(3)VrXuD0Y+P6z7bY/ASwl0P3LhmE7bSXK2rSBydFdApiYwYupgiqo5HGIe8KlPVcKx9Y1+0HNa
chbgZqACkcvIvHbjO+Wsz2u/9VePAMrWIsDTmG1aGBuVoxTML+DHtnYHN94v0s4/r/EwU/gG
DBG+2ENVnBJ78TjFEWHnytxdIMb44f2hhhfKoa/1KszLtADPzrE2A3dBunuNwDGqDYHT/XD2
WRwaZHW9j+WkBW0/je</vt:lpwstr>
  </property>
  <property fmtid="{D5CDD505-2E9C-101B-9397-08002B2CF9AE}" pid="6" name="_new_ms_pID_72543_00">
    <vt:lpwstr>_new_ms_pID_72543</vt:lpwstr>
  </property>
  <property fmtid="{D5CDD505-2E9C-101B-9397-08002B2CF9AE}" pid="7" name="_new_ms_pID_725431">
    <vt:lpwstr>q0BjISxC50+d5mGyyRyTPPSvZ8CDDX/GPpKcyDJFTGPwer8T/CXJf9
TeBUEtp6TlSiydnfjO+iFse5Q2qHf46rCf6O3v7UDY5/9PCrRuyn1wh1JfETK4UYRXRZlZXp
jfTl/2hu4VIAjFM6tjhnlsjquTCYLzuJig9Bpgm21JuzGwr+1ysA+7CaxJB4xZf9FPoRxThO
sZ8SwSm3fG9q65ZDB++WIg35Hd+4eAKJsDHI</vt:lpwstr>
  </property>
  <property fmtid="{D5CDD505-2E9C-101B-9397-08002B2CF9AE}" pid="8" name="_new_ms_pID_725431_00">
    <vt:lpwstr>_new_ms_pID_725431</vt:lpwstr>
  </property>
  <property fmtid="{D5CDD505-2E9C-101B-9397-08002B2CF9AE}" pid="9" name="_new_ms_pID_725432">
    <vt:lpwstr>1zqTU/m+JN1Vj7AaCPvShoYveYJLAJU8eTfE
7mu+3AQycGjO37E6jqKUyPZdBMmtskT9ukRGFplQ8S30KrfD/grxiZCkRccBYLrv8nEqTKn5
s/JWj03q4K+hyMkp52Yj7g==</vt:lpwstr>
  </property>
  <property fmtid="{D5CDD505-2E9C-101B-9397-08002B2CF9AE}" pid="10" name="_new_ms_pID_725432_00">
    <vt:lpwstr>_new_ms_pID_725432</vt:lpwstr>
  </property>
  <property fmtid="{D5CDD505-2E9C-101B-9397-08002B2CF9AE}" pid="11" name="_2015_ms_pID_725343">
    <vt:lpwstr>(3)gDw4izPHKK73RNLOJPs8pXu7+BsOWMSu/ee5nbJX/HourIkFxsNXCNCWQ88IiSQIBiuqMfqB
tQhrhmfHWeNQRY7zEdQjEoUfAHcVyAIj1U2YAXGG7p2BhgEZWobT24eVeyKkSu2EMNxv417w
daj4BdgKDh4QfQZogu3JnzuEfSwt8PAK07/8D5U0bqj0JsknNVvXB0cnkGgerjxYICo40hpB
sGQQMAD6ayNDmDck9U</vt:lpwstr>
  </property>
  <property fmtid="{D5CDD505-2E9C-101B-9397-08002B2CF9AE}" pid="12" name="_2015_ms_pID_7253431">
    <vt:lpwstr>Z5bKgzcD0yUYpx1epkgSZ0S4U8aD8a4r2ffbdw4Z4DxANcdC0M3fJR
hSUDS3hHHDrGuvBVGi8/FMjQXitAlKR4QxW5vH8N/DoCzCGsoh1D+MpfzLx19a4nLL1SWGMR
+4Voz5ncl8bqtYAxUSSXV8u6hWH8i5NAVvWsLAzLEmq8yYPksJAAc4klu89TfqXpHCpFcNRI
xTvLZgMASaPJFXQ1j6a1S+aUopeSvArQYSXw</vt:lpwstr>
  </property>
  <property fmtid="{D5CDD505-2E9C-101B-9397-08002B2CF9AE}" pid="13" name="_2015_ms_pID_7253432">
    <vt:lpwstr>5eyvLujJjYNaLegULDTF9yw=</vt:lpwstr>
  </property>
  <property fmtid="{D5CDD505-2E9C-101B-9397-08002B2CF9AE}" pid="14" name="_readonly">
    <vt:lpwstr/>
  </property>
  <property fmtid="{D5CDD505-2E9C-101B-9397-08002B2CF9AE}" pid="15" name="_change">
    <vt:lpwstr/>
  </property>
  <property fmtid="{D5CDD505-2E9C-101B-9397-08002B2CF9AE}" pid="16" name="_full-control">
    <vt:lpwstr/>
  </property>
  <property fmtid="{D5CDD505-2E9C-101B-9397-08002B2CF9AE}" pid="17" name="sflag">
    <vt:lpwstr>1615374918</vt:lpwstr>
  </property>
</Properties>
</file>